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05D65E13-0D5C-423C-B80C-63183A7F0014}" xr6:coauthVersionLast="47" xr6:coauthVersionMax="47" xr10:uidLastSave="{00000000-0000-0000-0000-000000000000}"/>
  <bookViews>
    <workbookView xWindow="-110" yWindow="-110" windowWidth="19420" windowHeight="10300" xr2:uid="{3F2A287A-7C41-4DB0-9120-6912A3932358}"/>
  </bookViews>
  <sheets>
    <sheet name="Ⅰ２(30)" sheetId="1" r:id="rId1"/>
  </sheets>
  <definedNames>
    <definedName name="_xlnm.Print_Area" localSheetId="0">'Ⅰ２(30)'!$A$1:$DN$11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<sst xmlns="http://schemas.openxmlformats.org/spreadsheetml/2006/main" count="202" uniqueCount="35">
  <si>
    <t>-</t>
  </si>
  <si>
    <t>x</t>
  </si>
  <si>
    <t>宇城市</t>
  </si>
  <si>
    <t>作付
（栽培）
面積</t>
  </si>
  <si>
    <t>作付
（栽培）
経営体数</t>
  </si>
  <si>
    <t>作付面積</t>
    <phoneticPr fontId="2"/>
  </si>
  <si>
    <t>作付
経営体数</t>
    <phoneticPr fontId="2"/>
  </si>
  <si>
    <t>施設</t>
    <rPh sb="0" eb="2">
      <t>シセツ</t>
    </rPh>
    <phoneticPr fontId="2"/>
  </si>
  <si>
    <t>露地</t>
    <rPh sb="0" eb="2">
      <t>ロチ</t>
    </rPh>
    <phoneticPr fontId="2"/>
  </si>
  <si>
    <t>作付
（栽培）
実経営体数</t>
  </si>
  <si>
    <t>作付面積</t>
  </si>
  <si>
    <t>作付
実経営体数</t>
  </si>
  <si>
    <t>その他の野菜</t>
  </si>
  <si>
    <t>すいか</t>
  </si>
  <si>
    <t>メロン</t>
  </si>
  <si>
    <t>いちご</t>
  </si>
  <si>
    <t>ピーマン</t>
  </si>
  <si>
    <t>トマト</t>
  </si>
  <si>
    <t>なす</t>
  </si>
  <si>
    <t>きゅうり</t>
  </si>
  <si>
    <t>ブロッコリー</t>
  </si>
  <si>
    <t>たまねぎ</t>
  </si>
  <si>
    <t>ねぎ</t>
  </si>
  <si>
    <t>レタス</t>
  </si>
  <si>
    <t>ほうれんそう</t>
  </si>
  <si>
    <t>キャベツ</t>
  </si>
  <si>
    <t>はくさい</t>
  </si>
  <si>
    <t>やまのいも（ながいもなど）</t>
  </si>
  <si>
    <t>さといも</t>
  </si>
  <si>
    <t>にんじん</t>
    <phoneticPr fontId="2"/>
  </si>
  <si>
    <t>だいこん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</si>
  <si>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</si>
  <si>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(30)　販売目的の野菜類の作物別作付（栽培）経営体数と作付（栽培）面積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</si>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</sst>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#\)"/>
    <numFmt numFmtId="177" formatCode="#,##0.##"/>
    <numFmt numFmtId="178" formatCode="#,##0;@"/>
    <numFmt numFmtId="182" formatCode="#\ ###\ ##0"/>
    <numFmt numFmtId="183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1">
      <alignment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0" xfId="1" applyNumberFormat="1" applyFont="1" applyFill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0" fontId="7" fillId="0" borderId="3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distributed" vertical="center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vertical="center"/>
    </xf>
    <xf numFmtId="182" fontId="11" fillId="0" borderId="0" xfId="4" applyNumberFormat="1" applyFont="1" applyAlignment="1">
      <alignment horizontal="center" vertical="center"/>
    </xf>
    <xf numFmtId="183" fontId="9" fillId="0" borderId="0" xfId="2" applyNumberFormat="1" applyFont="1" applyAlignment="1">
      <alignment vertical="center"/>
    </xf>
    <xf numFmtId="183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3" fillId="0" borderId="0" xfId="2" applyAlignment="1">
      <alignment vertical="center"/>
    </xf>
    <xf numFmtId="0" fontId="13" fillId="0" borderId="0" xfId="2" applyFont="1" applyAlignment="1">
      <alignment horizontal="distributed" vertical="center"/>
    </xf>
    <xf numFmtId="0" fontId="4" fillId="0" borderId="0" xfId="3" applyFont="1" applyFill="1" applyAlignment="1">
      <alignment horizontal="distributed" vertical="center"/>
    </xf>
    <xf numFmtId="176" fontId="4" fillId="0" borderId="2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horizontal="right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5ABE4E0B-44E6-4D92-ABF4-A9A75592FE33}"/>
    <cellStyle name="標準_集落営農実態調査集計様式H18.4.12" xfId="2" xr:uid="{86D2CE4B-36E3-45CA-98FB-7D7C19086D88}"/>
  </cellStyles>
  <dxfs count="5">
    <dxf>
      <numFmt numFmtId="184" formatCode="#,##0.###"/>
    </dxf>
    <dxf>
      <numFmt numFmtId="3" formatCode="#,##0"/>
    </dxf>
    <dxf>
      <fill>
        <patternFill>
          <bgColor rgb="FFCCFFCC"/>
        </patternFill>
      </fill>
    </dxf>
    <dxf>
      <numFmt numFmtId="184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7683-8666-4166-AD64-C2699376404A}">
  <sheetPr>
    <pageSetUpPr fitToPage="1"/>
  </sheetPr>
  <dimension ref="A1:DN11"/>
  <sheetViews>
    <sheetView tabSelected="1" view="pageBreakPreview" zoomScaleNormal="100" zoomScaleSheetLayoutView="100" workbookViewId="0">
      <selection activeCell="C13" sqref="C13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17" width="11.08984375" customWidth="1"/>
    <col min="118" max="118" width="3.90625" customWidth="1"/>
  </cols>
  <sheetData>
    <row r="1" spans="1:118" ht="15" customHeight="1" x14ac:dyDescent="0.2">
      <c r="A1" s="24" t="s">
        <v>34</v>
      </c>
      <c r="B1" s="33"/>
      <c r="C1" s="33"/>
      <c r="DN1" s="32"/>
    </row>
    <row r="2" spans="1:118" ht="12.75" customHeight="1" x14ac:dyDescent="0.2">
      <c r="A2" s="31" t="s">
        <v>33</v>
      </c>
      <c r="B2" s="30"/>
      <c r="C2" s="29"/>
      <c r="DM2" s="28"/>
      <c r="DN2" s="24"/>
    </row>
    <row r="3" spans="1:118" ht="13.5" customHeight="1" x14ac:dyDescent="0.2">
      <c r="A3" s="26" t="s">
        <v>32</v>
      </c>
      <c r="B3" s="27"/>
      <c r="C3" s="25"/>
      <c r="DN3" s="24"/>
    </row>
    <row r="4" spans="1:118" ht="12.75" customHeight="1" x14ac:dyDescent="0.2">
      <c r="A4" s="27"/>
      <c r="B4" s="26"/>
      <c r="C4" s="25"/>
      <c r="DN4" s="24"/>
    </row>
    <row r="5" spans="1:118" ht="12.75" customHeight="1" thickBot="1" x14ac:dyDescent="0.25">
      <c r="A5" s="23"/>
      <c r="B5" s="22"/>
      <c r="C5" s="22"/>
      <c r="DN5" s="21"/>
    </row>
    <row r="6" spans="1:118" ht="12" customHeight="1" thickTop="1" x14ac:dyDescent="0.2">
      <c r="A6" s="20" t="s">
        <v>31</v>
      </c>
      <c r="B6" s="20"/>
      <c r="C6" s="19"/>
      <c r="D6" s="18" t="s">
        <v>30</v>
      </c>
      <c r="E6" s="17"/>
      <c r="F6" s="17"/>
      <c r="G6" s="17"/>
      <c r="H6" s="17"/>
      <c r="I6" s="17"/>
      <c r="J6" s="18" t="s">
        <v>29</v>
      </c>
      <c r="K6" s="17"/>
      <c r="L6" s="17"/>
      <c r="M6" s="17"/>
      <c r="N6" s="17"/>
      <c r="O6" s="17"/>
      <c r="P6" s="18" t="s">
        <v>28</v>
      </c>
      <c r="Q6" s="17"/>
      <c r="R6" s="17"/>
      <c r="S6" s="17"/>
      <c r="T6" s="17"/>
      <c r="U6" s="17"/>
      <c r="V6" s="18" t="s">
        <v>27</v>
      </c>
      <c r="W6" s="17"/>
      <c r="X6" s="17"/>
      <c r="Y6" s="17"/>
      <c r="Z6" s="17"/>
      <c r="AA6" s="17"/>
      <c r="AB6" s="18" t="s">
        <v>26</v>
      </c>
      <c r="AC6" s="17"/>
      <c r="AD6" s="17"/>
      <c r="AE6" s="17"/>
      <c r="AF6" s="17"/>
      <c r="AG6" s="17"/>
      <c r="AH6" s="18" t="s">
        <v>25</v>
      </c>
      <c r="AI6" s="17"/>
      <c r="AJ6" s="17"/>
      <c r="AK6" s="17"/>
      <c r="AL6" s="17"/>
      <c r="AM6" s="17"/>
      <c r="AN6" s="18" t="s">
        <v>24</v>
      </c>
      <c r="AO6" s="17"/>
      <c r="AP6" s="17"/>
      <c r="AQ6" s="17"/>
      <c r="AR6" s="17"/>
      <c r="AS6" s="17"/>
      <c r="AT6" s="18" t="s">
        <v>23</v>
      </c>
      <c r="AU6" s="17"/>
      <c r="AV6" s="17"/>
      <c r="AW6" s="17"/>
      <c r="AX6" s="17"/>
      <c r="AY6" s="17"/>
      <c r="AZ6" s="18" t="s">
        <v>22</v>
      </c>
      <c r="BA6" s="17"/>
      <c r="BB6" s="17"/>
      <c r="BC6" s="17"/>
      <c r="BD6" s="17"/>
      <c r="BE6" s="17"/>
      <c r="BF6" s="18" t="s">
        <v>21</v>
      </c>
      <c r="BG6" s="17"/>
      <c r="BH6" s="17"/>
      <c r="BI6" s="17"/>
      <c r="BJ6" s="17"/>
      <c r="BK6" s="17"/>
      <c r="BL6" s="18" t="s">
        <v>20</v>
      </c>
      <c r="BM6" s="17"/>
      <c r="BN6" s="17"/>
      <c r="BO6" s="17"/>
      <c r="BP6" s="17"/>
      <c r="BQ6" s="17"/>
      <c r="BR6" s="18" t="s">
        <v>19</v>
      </c>
      <c r="BS6" s="17"/>
      <c r="BT6" s="17"/>
      <c r="BU6" s="17"/>
      <c r="BV6" s="17"/>
      <c r="BW6" s="17"/>
      <c r="BX6" s="18" t="s">
        <v>18</v>
      </c>
      <c r="BY6" s="17"/>
      <c r="BZ6" s="17"/>
      <c r="CA6" s="17"/>
      <c r="CB6" s="17"/>
      <c r="CC6" s="17"/>
      <c r="CD6" s="18" t="s">
        <v>17</v>
      </c>
      <c r="CE6" s="17"/>
      <c r="CF6" s="17"/>
      <c r="CG6" s="17"/>
      <c r="CH6" s="17"/>
      <c r="CI6" s="17"/>
      <c r="CJ6" s="18" t="s">
        <v>16</v>
      </c>
      <c r="CK6" s="17"/>
      <c r="CL6" s="17"/>
      <c r="CM6" s="17"/>
      <c r="CN6" s="17"/>
      <c r="CO6" s="17"/>
      <c r="CP6" s="18" t="s">
        <v>15</v>
      </c>
      <c r="CQ6" s="17"/>
      <c r="CR6" s="17"/>
      <c r="CS6" s="17"/>
      <c r="CT6" s="17"/>
      <c r="CU6" s="17"/>
      <c r="CV6" s="18" t="s">
        <v>14</v>
      </c>
      <c r="CW6" s="17"/>
      <c r="CX6" s="17"/>
      <c r="CY6" s="17"/>
      <c r="CZ6" s="17"/>
      <c r="DA6" s="17"/>
      <c r="DB6" s="18" t="s">
        <v>13</v>
      </c>
      <c r="DC6" s="17"/>
      <c r="DD6" s="17"/>
      <c r="DE6" s="17"/>
      <c r="DF6" s="17"/>
      <c r="DG6" s="17"/>
      <c r="DH6" s="18" t="s">
        <v>12</v>
      </c>
      <c r="DI6" s="17"/>
      <c r="DJ6" s="17"/>
      <c r="DK6" s="17"/>
      <c r="DL6" s="17"/>
      <c r="DM6" s="17"/>
      <c r="DN6" s="16"/>
    </row>
    <row r="7" spans="1:118" ht="12" customHeight="1" x14ac:dyDescent="0.2">
      <c r="A7" s="12"/>
      <c r="B7" s="12"/>
      <c r="C7" s="11"/>
      <c r="D7" s="13" t="s">
        <v>11</v>
      </c>
      <c r="E7" s="13" t="s">
        <v>10</v>
      </c>
      <c r="F7" s="15" t="s">
        <v>8</v>
      </c>
      <c r="G7" s="14"/>
      <c r="H7" s="15" t="s">
        <v>7</v>
      </c>
      <c r="I7" s="14"/>
      <c r="J7" s="13" t="s">
        <v>11</v>
      </c>
      <c r="K7" s="13" t="s">
        <v>10</v>
      </c>
      <c r="L7" s="15" t="s">
        <v>8</v>
      </c>
      <c r="M7" s="14"/>
      <c r="N7" s="15" t="s">
        <v>7</v>
      </c>
      <c r="O7" s="14"/>
      <c r="P7" s="13" t="s">
        <v>11</v>
      </c>
      <c r="Q7" s="13" t="s">
        <v>10</v>
      </c>
      <c r="R7" s="15" t="s">
        <v>8</v>
      </c>
      <c r="S7" s="14"/>
      <c r="T7" s="15" t="s">
        <v>7</v>
      </c>
      <c r="U7" s="14"/>
      <c r="V7" s="13" t="s">
        <v>11</v>
      </c>
      <c r="W7" s="13" t="s">
        <v>10</v>
      </c>
      <c r="X7" s="15" t="s">
        <v>8</v>
      </c>
      <c r="Y7" s="14"/>
      <c r="Z7" s="15" t="s">
        <v>7</v>
      </c>
      <c r="AA7" s="14"/>
      <c r="AB7" s="13" t="s">
        <v>11</v>
      </c>
      <c r="AC7" s="13" t="s">
        <v>10</v>
      </c>
      <c r="AD7" s="15" t="s">
        <v>8</v>
      </c>
      <c r="AE7" s="14"/>
      <c r="AF7" s="15" t="s">
        <v>7</v>
      </c>
      <c r="AG7" s="14"/>
      <c r="AH7" s="13" t="s">
        <v>11</v>
      </c>
      <c r="AI7" s="13" t="s">
        <v>10</v>
      </c>
      <c r="AJ7" s="15" t="s">
        <v>8</v>
      </c>
      <c r="AK7" s="14"/>
      <c r="AL7" s="15" t="s">
        <v>7</v>
      </c>
      <c r="AM7" s="14"/>
      <c r="AN7" s="13" t="s">
        <v>11</v>
      </c>
      <c r="AO7" s="13" t="s">
        <v>10</v>
      </c>
      <c r="AP7" s="15" t="s">
        <v>8</v>
      </c>
      <c r="AQ7" s="14"/>
      <c r="AR7" s="15" t="s">
        <v>7</v>
      </c>
      <c r="AS7" s="14"/>
      <c r="AT7" s="13" t="s">
        <v>11</v>
      </c>
      <c r="AU7" s="13" t="s">
        <v>10</v>
      </c>
      <c r="AV7" s="15" t="s">
        <v>8</v>
      </c>
      <c r="AW7" s="14"/>
      <c r="AX7" s="15" t="s">
        <v>7</v>
      </c>
      <c r="AY7" s="14"/>
      <c r="AZ7" s="13" t="s">
        <v>11</v>
      </c>
      <c r="BA7" s="13" t="s">
        <v>10</v>
      </c>
      <c r="BB7" s="15" t="s">
        <v>8</v>
      </c>
      <c r="BC7" s="14"/>
      <c r="BD7" s="15" t="s">
        <v>7</v>
      </c>
      <c r="BE7" s="14"/>
      <c r="BF7" s="13" t="s">
        <v>11</v>
      </c>
      <c r="BG7" s="13" t="s">
        <v>10</v>
      </c>
      <c r="BH7" s="15" t="s">
        <v>8</v>
      </c>
      <c r="BI7" s="14"/>
      <c r="BJ7" s="15" t="s">
        <v>7</v>
      </c>
      <c r="BK7" s="14"/>
      <c r="BL7" s="13" t="s">
        <v>11</v>
      </c>
      <c r="BM7" s="13" t="s">
        <v>10</v>
      </c>
      <c r="BN7" s="15" t="s">
        <v>8</v>
      </c>
      <c r="BO7" s="14"/>
      <c r="BP7" s="15" t="s">
        <v>7</v>
      </c>
      <c r="BQ7" s="14"/>
      <c r="BR7" s="13" t="s">
        <v>11</v>
      </c>
      <c r="BS7" s="13" t="s">
        <v>10</v>
      </c>
      <c r="BT7" s="15" t="s">
        <v>8</v>
      </c>
      <c r="BU7" s="14"/>
      <c r="BV7" s="15" t="s">
        <v>7</v>
      </c>
      <c r="BW7" s="14"/>
      <c r="BX7" s="13" t="s">
        <v>11</v>
      </c>
      <c r="BY7" s="13" t="s">
        <v>10</v>
      </c>
      <c r="BZ7" s="15" t="s">
        <v>8</v>
      </c>
      <c r="CA7" s="14"/>
      <c r="CB7" s="15" t="s">
        <v>7</v>
      </c>
      <c r="CC7" s="14"/>
      <c r="CD7" s="13" t="s">
        <v>11</v>
      </c>
      <c r="CE7" s="13" t="s">
        <v>10</v>
      </c>
      <c r="CF7" s="15" t="s">
        <v>8</v>
      </c>
      <c r="CG7" s="14"/>
      <c r="CH7" s="15" t="s">
        <v>7</v>
      </c>
      <c r="CI7" s="14"/>
      <c r="CJ7" s="13" t="s">
        <v>11</v>
      </c>
      <c r="CK7" s="13" t="s">
        <v>10</v>
      </c>
      <c r="CL7" s="15" t="s">
        <v>8</v>
      </c>
      <c r="CM7" s="14"/>
      <c r="CN7" s="15" t="s">
        <v>7</v>
      </c>
      <c r="CO7" s="14"/>
      <c r="CP7" s="13" t="s">
        <v>11</v>
      </c>
      <c r="CQ7" s="13" t="s">
        <v>10</v>
      </c>
      <c r="CR7" s="15" t="s">
        <v>8</v>
      </c>
      <c r="CS7" s="14"/>
      <c r="CT7" s="15" t="s">
        <v>7</v>
      </c>
      <c r="CU7" s="14"/>
      <c r="CV7" s="13" t="s">
        <v>11</v>
      </c>
      <c r="CW7" s="13" t="s">
        <v>10</v>
      </c>
      <c r="CX7" s="15" t="s">
        <v>8</v>
      </c>
      <c r="CY7" s="14"/>
      <c r="CZ7" s="15" t="s">
        <v>7</v>
      </c>
      <c r="DA7" s="14"/>
      <c r="DB7" s="13" t="s">
        <v>11</v>
      </c>
      <c r="DC7" s="13" t="s">
        <v>10</v>
      </c>
      <c r="DD7" s="15" t="s">
        <v>8</v>
      </c>
      <c r="DE7" s="14"/>
      <c r="DF7" s="15" t="s">
        <v>7</v>
      </c>
      <c r="DG7" s="14"/>
      <c r="DH7" s="13" t="s">
        <v>9</v>
      </c>
      <c r="DI7" s="13" t="s">
        <v>3</v>
      </c>
      <c r="DJ7" s="15" t="s">
        <v>8</v>
      </c>
      <c r="DK7" s="14"/>
      <c r="DL7" s="15" t="s">
        <v>7</v>
      </c>
      <c r="DM7" s="14"/>
      <c r="DN7" s="9"/>
    </row>
    <row r="8" spans="1:118" ht="12" customHeight="1" x14ac:dyDescent="0.2">
      <c r="A8" s="12"/>
      <c r="B8" s="12"/>
      <c r="C8" s="11"/>
      <c r="D8" s="10"/>
      <c r="E8" s="10"/>
      <c r="F8" s="13" t="s">
        <v>6</v>
      </c>
      <c r="G8" s="13" t="s">
        <v>5</v>
      </c>
      <c r="H8" s="13" t="s">
        <v>6</v>
      </c>
      <c r="I8" s="13" t="s">
        <v>5</v>
      </c>
      <c r="J8" s="10"/>
      <c r="K8" s="10"/>
      <c r="L8" s="13" t="s">
        <v>6</v>
      </c>
      <c r="M8" s="13" t="s">
        <v>5</v>
      </c>
      <c r="N8" s="13" t="s">
        <v>6</v>
      </c>
      <c r="O8" s="13" t="s">
        <v>5</v>
      </c>
      <c r="P8" s="10"/>
      <c r="Q8" s="10"/>
      <c r="R8" s="13" t="s">
        <v>6</v>
      </c>
      <c r="S8" s="13" t="s">
        <v>5</v>
      </c>
      <c r="T8" s="13" t="s">
        <v>6</v>
      </c>
      <c r="U8" s="13" t="s">
        <v>5</v>
      </c>
      <c r="V8" s="10"/>
      <c r="W8" s="10"/>
      <c r="X8" s="13" t="s">
        <v>6</v>
      </c>
      <c r="Y8" s="13" t="s">
        <v>5</v>
      </c>
      <c r="Z8" s="13" t="s">
        <v>6</v>
      </c>
      <c r="AA8" s="13" t="s">
        <v>5</v>
      </c>
      <c r="AB8" s="10"/>
      <c r="AC8" s="10"/>
      <c r="AD8" s="13" t="s">
        <v>6</v>
      </c>
      <c r="AE8" s="13" t="s">
        <v>5</v>
      </c>
      <c r="AF8" s="13" t="s">
        <v>6</v>
      </c>
      <c r="AG8" s="13" t="s">
        <v>5</v>
      </c>
      <c r="AH8" s="10"/>
      <c r="AI8" s="10"/>
      <c r="AJ8" s="13" t="s">
        <v>6</v>
      </c>
      <c r="AK8" s="13" t="s">
        <v>5</v>
      </c>
      <c r="AL8" s="13" t="s">
        <v>6</v>
      </c>
      <c r="AM8" s="13" t="s">
        <v>5</v>
      </c>
      <c r="AN8" s="10"/>
      <c r="AO8" s="10"/>
      <c r="AP8" s="13" t="s">
        <v>6</v>
      </c>
      <c r="AQ8" s="13" t="s">
        <v>5</v>
      </c>
      <c r="AR8" s="13" t="s">
        <v>6</v>
      </c>
      <c r="AS8" s="13" t="s">
        <v>5</v>
      </c>
      <c r="AT8" s="10"/>
      <c r="AU8" s="10"/>
      <c r="AV8" s="13" t="s">
        <v>6</v>
      </c>
      <c r="AW8" s="13" t="s">
        <v>5</v>
      </c>
      <c r="AX8" s="13" t="s">
        <v>6</v>
      </c>
      <c r="AY8" s="13" t="s">
        <v>5</v>
      </c>
      <c r="AZ8" s="10"/>
      <c r="BA8" s="10"/>
      <c r="BB8" s="13" t="s">
        <v>6</v>
      </c>
      <c r="BC8" s="13" t="s">
        <v>5</v>
      </c>
      <c r="BD8" s="13" t="s">
        <v>6</v>
      </c>
      <c r="BE8" s="13" t="s">
        <v>5</v>
      </c>
      <c r="BF8" s="10"/>
      <c r="BG8" s="10"/>
      <c r="BH8" s="13" t="s">
        <v>6</v>
      </c>
      <c r="BI8" s="13" t="s">
        <v>5</v>
      </c>
      <c r="BJ8" s="13" t="s">
        <v>6</v>
      </c>
      <c r="BK8" s="13" t="s">
        <v>5</v>
      </c>
      <c r="BL8" s="10"/>
      <c r="BM8" s="10"/>
      <c r="BN8" s="13" t="s">
        <v>6</v>
      </c>
      <c r="BO8" s="13" t="s">
        <v>5</v>
      </c>
      <c r="BP8" s="13" t="s">
        <v>6</v>
      </c>
      <c r="BQ8" s="13" t="s">
        <v>5</v>
      </c>
      <c r="BR8" s="10"/>
      <c r="BS8" s="10"/>
      <c r="BT8" s="13" t="s">
        <v>6</v>
      </c>
      <c r="BU8" s="13" t="s">
        <v>5</v>
      </c>
      <c r="BV8" s="13" t="s">
        <v>6</v>
      </c>
      <c r="BW8" s="13" t="s">
        <v>5</v>
      </c>
      <c r="BX8" s="10"/>
      <c r="BY8" s="10"/>
      <c r="BZ8" s="13" t="s">
        <v>6</v>
      </c>
      <c r="CA8" s="13" t="s">
        <v>5</v>
      </c>
      <c r="CB8" s="13" t="s">
        <v>6</v>
      </c>
      <c r="CC8" s="13" t="s">
        <v>5</v>
      </c>
      <c r="CD8" s="10"/>
      <c r="CE8" s="10"/>
      <c r="CF8" s="13" t="s">
        <v>6</v>
      </c>
      <c r="CG8" s="13" t="s">
        <v>5</v>
      </c>
      <c r="CH8" s="13" t="s">
        <v>6</v>
      </c>
      <c r="CI8" s="13" t="s">
        <v>5</v>
      </c>
      <c r="CJ8" s="10"/>
      <c r="CK8" s="10"/>
      <c r="CL8" s="13" t="s">
        <v>6</v>
      </c>
      <c r="CM8" s="13" t="s">
        <v>5</v>
      </c>
      <c r="CN8" s="13" t="s">
        <v>6</v>
      </c>
      <c r="CO8" s="13" t="s">
        <v>5</v>
      </c>
      <c r="CP8" s="10"/>
      <c r="CQ8" s="10"/>
      <c r="CR8" s="13" t="s">
        <v>6</v>
      </c>
      <c r="CS8" s="13" t="s">
        <v>5</v>
      </c>
      <c r="CT8" s="13" t="s">
        <v>6</v>
      </c>
      <c r="CU8" s="13" t="s">
        <v>5</v>
      </c>
      <c r="CV8" s="10"/>
      <c r="CW8" s="10"/>
      <c r="CX8" s="13" t="s">
        <v>6</v>
      </c>
      <c r="CY8" s="13" t="s">
        <v>5</v>
      </c>
      <c r="CZ8" s="13" t="s">
        <v>6</v>
      </c>
      <c r="DA8" s="13" t="s">
        <v>5</v>
      </c>
      <c r="DB8" s="10"/>
      <c r="DC8" s="10"/>
      <c r="DD8" s="13" t="s">
        <v>6</v>
      </c>
      <c r="DE8" s="13" t="s">
        <v>5</v>
      </c>
      <c r="DF8" s="13" t="s">
        <v>6</v>
      </c>
      <c r="DG8" s="13" t="s">
        <v>5</v>
      </c>
      <c r="DH8" s="10"/>
      <c r="DI8" s="10"/>
      <c r="DJ8" s="13" t="s">
        <v>4</v>
      </c>
      <c r="DK8" s="13" t="s">
        <v>3</v>
      </c>
      <c r="DL8" s="13" t="s">
        <v>4</v>
      </c>
      <c r="DM8" s="13" t="s">
        <v>3</v>
      </c>
      <c r="DN8" s="9"/>
    </row>
    <row r="9" spans="1:118" ht="12" customHeight="1" x14ac:dyDescent="0.2">
      <c r="A9" s="12"/>
      <c r="B9" s="12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9"/>
    </row>
    <row r="10" spans="1:118" ht="12" customHeight="1" x14ac:dyDescent="0.2">
      <c r="A10" s="8"/>
      <c r="B10" s="8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5"/>
    </row>
    <row r="11" spans="1:118" s="1" customFormat="1" ht="15" customHeight="1" x14ac:dyDescent="0.2">
      <c r="A11" s="34" t="s">
        <v>2</v>
      </c>
      <c r="B11" s="34"/>
      <c r="C11" s="35">
        <v>17</v>
      </c>
      <c r="D11" s="3">
        <v>26</v>
      </c>
      <c r="E11" s="3" t="s">
        <v>1</v>
      </c>
      <c r="F11" s="3">
        <v>25</v>
      </c>
      <c r="G11" s="3">
        <v>173</v>
      </c>
      <c r="H11" s="3">
        <v>1</v>
      </c>
      <c r="I11" s="3" t="s">
        <v>1</v>
      </c>
      <c r="J11" s="3">
        <v>12</v>
      </c>
      <c r="K11" s="3">
        <v>63</v>
      </c>
      <c r="L11" s="3">
        <v>12</v>
      </c>
      <c r="M11" s="3">
        <v>63</v>
      </c>
      <c r="N11" s="3" t="s">
        <v>0</v>
      </c>
      <c r="O11" s="3" t="s">
        <v>0</v>
      </c>
      <c r="P11" s="3">
        <v>40</v>
      </c>
      <c r="Q11" s="3">
        <v>780</v>
      </c>
      <c r="R11" s="3">
        <v>40</v>
      </c>
      <c r="S11" s="3">
        <v>780</v>
      </c>
      <c r="T11" s="3" t="s">
        <v>0</v>
      </c>
      <c r="U11" s="3" t="s">
        <v>0</v>
      </c>
      <c r="V11" s="3">
        <v>6</v>
      </c>
      <c r="W11" s="3" t="s">
        <v>1</v>
      </c>
      <c r="X11" s="3">
        <v>6</v>
      </c>
      <c r="Y11" s="3" t="s">
        <v>1</v>
      </c>
      <c r="Z11" s="3" t="s">
        <v>0</v>
      </c>
      <c r="AA11" s="3" t="s">
        <v>0</v>
      </c>
      <c r="AB11" s="3">
        <v>21</v>
      </c>
      <c r="AC11" s="3">
        <v>144</v>
      </c>
      <c r="AD11" s="3">
        <v>21</v>
      </c>
      <c r="AE11" s="3">
        <v>144</v>
      </c>
      <c r="AF11" s="3" t="s">
        <v>0</v>
      </c>
      <c r="AG11" s="3" t="s">
        <v>0</v>
      </c>
      <c r="AH11" s="3">
        <v>30</v>
      </c>
      <c r="AI11" s="3" t="s">
        <v>1</v>
      </c>
      <c r="AJ11" s="3">
        <v>29</v>
      </c>
      <c r="AK11" s="3">
        <v>1000</v>
      </c>
      <c r="AL11" s="3">
        <v>1</v>
      </c>
      <c r="AM11" s="3" t="s">
        <v>1</v>
      </c>
      <c r="AN11" s="3">
        <v>11</v>
      </c>
      <c r="AO11" s="3">
        <v>70</v>
      </c>
      <c r="AP11" s="3">
        <v>11</v>
      </c>
      <c r="AQ11" s="3">
        <v>70</v>
      </c>
      <c r="AR11" s="3" t="s">
        <v>0</v>
      </c>
      <c r="AS11" s="3" t="s">
        <v>0</v>
      </c>
      <c r="AT11" s="3">
        <v>5</v>
      </c>
      <c r="AU11" s="3" t="s">
        <v>1</v>
      </c>
      <c r="AV11" s="3">
        <v>5</v>
      </c>
      <c r="AW11" s="3">
        <v>149</v>
      </c>
      <c r="AX11" s="3">
        <v>1</v>
      </c>
      <c r="AY11" s="3" t="s">
        <v>1</v>
      </c>
      <c r="AZ11" s="3">
        <v>14</v>
      </c>
      <c r="BA11" s="3" t="s">
        <v>1</v>
      </c>
      <c r="BB11" s="3">
        <v>13</v>
      </c>
      <c r="BC11" s="3">
        <v>149</v>
      </c>
      <c r="BD11" s="3">
        <v>2</v>
      </c>
      <c r="BE11" s="2" t="s">
        <v>1</v>
      </c>
      <c r="BF11" s="3">
        <v>21</v>
      </c>
      <c r="BG11" s="4">
        <v>208</v>
      </c>
      <c r="BH11" s="3">
        <v>21</v>
      </c>
      <c r="BI11" s="3">
        <v>208</v>
      </c>
      <c r="BJ11" s="3" t="s">
        <v>0</v>
      </c>
      <c r="BK11" s="3" t="s">
        <v>0</v>
      </c>
      <c r="BL11" s="3">
        <v>25</v>
      </c>
      <c r="BM11" s="3">
        <v>6315</v>
      </c>
      <c r="BN11" s="3">
        <v>25</v>
      </c>
      <c r="BO11" s="3">
        <v>6315</v>
      </c>
      <c r="BP11" s="3" t="s">
        <v>0</v>
      </c>
      <c r="BQ11" s="3" t="s">
        <v>0</v>
      </c>
      <c r="BR11" s="3">
        <v>42</v>
      </c>
      <c r="BS11" s="3">
        <v>1138.92</v>
      </c>
      <c r="BT11" s="3">
        <v>11</v>
      </c>
      <c r="BU11" s="3">
        <v>109</v>
      </c>
      <c r="BV11" s="3">
        <v>32</v>
      </c>
      <c r="BW11" s="3">
        <v>1029.92</v>
      </c>
      <c r="BX11" s="3">
        <v>34</v>
      </c>
      <c r="BY11" s="3">
        <v>815.42</v>
      </c>
      <c r="BZ11" s="3">
        <v>10</v>
      </c>
      <c r="CA11" s="3">
        <v>63</v>
      </c>
      <c r="CB11" s="3">
        <v>25</v>
      </c>
      <c r="CC11" s="3">
        <v>752.42</v>
      </c>
      <c r="CD11" s="3">
        <v>202</v>
      </c>
      <c r="CE11" s="3">
        <v>8218.19</v>
      </c>
      <c r="CF11" s="3">
        <v>15</v>
      </c>
      <c r="CG11" s="3">
        <v>549</v>
      </c>
      <c r="CH11" s="3">
        <v>196</v>
      </c>
      <c r="CI11" s="3">
        <v>7669.19</v>
      </c>
      <c r="CJ11" s="3">
        <v>17</v>
      </c>
      <c r="CK11" s="3">
        <v>115.82</v>
      </c>
      <c r="CL11" s="3">
        <v>9</v>
      </c>
      <c r="CM11" s="3">
        <v>25</v>
      </c>
      <c r="CN11" s="3">
        <v>8</v>
      </c>
      <c r="CO11" s="3">
        <v>90.82</v>
      </c>
      <c r="CP11" s="3">
        <v>44</v>
      </c>
      <c r="CQ11" s="3">
        <v>944.12</v>
      </c>
      <c r="CR11" s="3">
        <v>6</v>
      </c>
      <c r="CS11" s="3">
        <v>138</v>
      </c>
      <c r="CT11" s="3">
        <v>43</v>
      </c>
      <c r="CU11" s="3">
        <v>806.12</v>
      </c>
      <c r="CV11" s="3">
        <v>97</v>
      </c>
      <c r="CW11" s="2">
        <v>3752.36</v>
      </c>
      <c r="CX11" s="3">
        <v>7</v>
      </c>
      <c r="CY11" s="3">
        <v>226</v>
      </c>
      <c r="CZ11" s="3">
        <v>94</v>
      </c>
      <c r="DA11" s="2">
        <v>3526.36</v>
      </c>
      <c r="DB11" s="3">
        <v>5</v>
      </c>
      <c r="DC11" s="2" t="s">
        <v>1</v>
      </c>
      <c r="DD11" s="3">
        <v>2</v>
      </c>
      <c r="DE11" s="3" t="s">
        <v>1</v>
      </c>
      <c r="DF11" s="3">
        <v>3</v>
      </c>
      <c r="DG11" s="4">
        <v>72</v>
      </c>
      <c r="DH11" s="3">
        <v>193</v>
      </c>
      <c r="DI11" s="2">
        <v>19869.150000000001</v>
      </c>
      <c r="DJ11" s="3">
        <v>151</v>
      </c>
      <c r="DK11" s="3">
        <v>11761</v>
      </c>
      <c r="DL11" s="3">
        <v>54</v>
      </c>
      <c r="DM11" s="2">
        <v>8108.15</v>
      </c>
      <c r="DN11" s="36">
        <v>17</v>
      </c>
    </row>
  </sheetData>
  <mergeCells count="174">
    <mergeCell ref="F8:F10"/>
    <mergeCell ref="G8:G10"/>
    <mergeCell ref="H8:H10"/>
    <mergeCell ref="I8:I10"/>
    <mergeCell ref="A6:C10"/>
    <mergeCell ref="D6:I6"/>
    <mergeCell ref="J6:O6"/>
    <mergeCell ref="D7:D10"/>
    <mergeCell ref="E7:E10"/>
    <mergeCell ref="F7:G7"/>
    <mergeCell ref="H7:I7"/>
    <mergeCell ref="J7:J10"/>
    <mergeCell ref="L7:M7"/>
    <mergeCell ref="N7:O7"/>
    <mergeCell ref="N8:N10"/>
    <mergeCell ref="O8:O10"/>
    <mergeCell ref="K7:K10"/>
    <mergeCell ref="A11:B11"/>
    <mergeCell ref="L8:L10"/>
    <mergeCell ref="M8:M10"/>
    <mergeCell ref="R8:R10"/>
    <mergeCell ref="S8:S10"/>
    <mergeCell ref="T8:T10"/>
    <mergeCell ref="U8:U10"/>
    <mergeCell ref="X8:X10"/>
    <mergeCell ref="Y8:Y10"/>
    <mergeCell ref="P6:U6"/>
    <mergeCell ref="V6:AA6"/>
    <mergeCell ref="P7:P10"/>
    <mergeCell ref="Q7:Q10"/>
    <mergeCell ref="R7:S7"/>
    <mergeCell ref="T7:U7"/>
    <mergeCell ref="V7:V10"/>
    <mergeCell ref="W7:W10"/>
    <mergeCell ref="X7:Y7"/>
    <mergeCell ref="Z7:AA7"/>
    <mergeCell ref="AI7:AI10"/>
    <mergeCell ref="AJ7:AK7"/>
    <mergeCell ref="AL7:AM7"/>
    <mergeCell ref="AD8:AD10"/>
    <mergeCell ref="AE8:AE10"/>
    <mergeCell ref="AF8:AF10"/>
    <mergeCell ref="AG8:AG10"/>
    <mergeCell ref="AN6:AS6"/>
    <mergeCell ref="Z8:Z10"/>
    <mergeCell ref="AA8:AA10"/>
    <mergeCell ref="AB6:AG6"/>
    <mergeCell ref="AH6:AM6"/>
    <mergeCell ref="AB7:AB10"/>
    <mergeCell ref="AC7:AC10"/>
    <mergeCell ref="AD7:AE7"/>
    <mergeCell ref="AF7:AG7"/>
    <mergeCell ref="AH7:AH10"/>
    <mergeCell ref="AW8:AW10"/>
    <mergeCell ref="AX8:AX10"/>
    <mergeCell ref="AY8:AY10"/>
    <mergeCell ref="AJ8:AJ10"/>
    <mergeCell ref="AK8:AK10"/>
    <mergeCell ref="AL8:AL10"/>
    <mergeCell ref="AM8:AM10"/>
    <mergeCell ref="AN7:AN10"/>
    <mergeCell ref="AO7:AO10"/>
    <mergeCell ref="AP7:AQ7"/>
    <mergeCell ref="AR7:AS7"/>
    <mergeCell ref="AT7:AT10"/>
    <mergeCell ref="AU7:AU10"/>
    <mergeCell ref="AV7:AW7"/>
    <mergeCell ref="AX7:AY7"/>
    <mergeCell ref="AP8:AP10"/>
    <mergeCell ref="AQ8:AQ10"/>
    <mergeCell ref="AR8:AR10"/>
    <mergeCell ref="AS8:AS10"/>
    <mergeCell ref="AV8:AV10"/>
    <mergeCell ref="BF7:BF10"/>
    <mergeCell ref="BG7:BG10"/>
    <mergeCell ref="BH7:BI7"/>
    <mergeCell ref="BJ7:BK7"/>
    <mergeCell ref="BB8:BB10"/>
    <mergeCell ref="BC8:BC10"/>
    <mergeCell ref="BD8:BD10"/>
    <mergeCell ref="BE8:BE10"/>
    <mergeCell ref="BH8:BH10"/>
    <mergeCell ref="BV7:BW7"/>
    <mergeCell ref="BN8:BN10"/>
    <mergeCell ref="BO8:BO10"/>
    <mergeCell ref="BP8:BP10"/>
    <mergeCell ref="AZ6:BE6"/>
    <mergeCell ref="BF6:BK6"/>
    <mergeCell ref="AZ7:AZ10"/>
    <mergeCell ref="BA7:BA10"/>
    <mergeCell ref="BB7:BC7"/>
    <mergeCell ref="BD7:BE7"/>
    <mergeCell ref="BK8:BK10"/>
    <mergeCell ref="BL6:BQ6"/>
    <mergeCell ref="BR6:BW6"/>
    <mergeCell ref="BL7:BL10"/>
    <mergeCell ref="BM7:BM10"/>
    <mergeCell ref="BN7:BO7"/>
    <mergeCell ref="BP7:BQ7"/>
    <mergeCell ref="BR7:BR10"/>
    <mergeCell ref="BS7:BS10"/>
    <mergeCell ref="BT7:BU7"/>
    <mergeCell ref="CH8:CH10"/>
    <mergeCell ref="CI8:CI10"/>
    <mergeCell ref="AT6:AY6"/>
    <mergeCell ref="BQ8:BQ10"/>
    <mergeCell ref="BT8:BT10"/>
    <mergeCell ref="BU8:BU10"/>
    <mergeCell ref="BV8:BV10"/>
    <mergeCell ref="BW8:BW10"/>
    <mergeCell ref="BI8:BI10"/>
    <mergeCell ref="BJ8:BJ10"/>
    <mergeCell ref="BZ8:BZ10"/>
    <mergeCell ref="CA8:CA10"/>
    <mergeCell ref="CB8:CB10"/>
    <mergeCell ref="CC8:CC10"/>
    <mergeCell ref="CF8:CF10"/>
    <mergeCell ref="CG8:CG10"/>
    <mergeCell ref="BX6:CC6"/>
    <mergeCell ref="CD6:CI6"/>
    <mergeCell ref="BX7:BX10"/>
    <mergeCell ref="BY7:BY10"/>
    <mergeCell ref="BZ7:CA7"/>
    <mergeCell ref="CB7:CC7"/>
    <mergeCell ref="CD7:CD10"/>
    <mergeCell ref="CE7:CE10"/>
    <mergeCell ref="CF7:CG7"/>
    <mergeCell ref="CH7:CI7"/>
    <mergeCell ref="CQ7:CQ10"/>
    <mergeCell ref="CR7:CS7"/>
    <mergeCell ref="CT7:CU7"/>
    <mergeCell ref="CL8:CL10"/>
    <mergeCell ref="CM8:CM10"/>
    <mergeCell ref="CN8:CN10"/>
    <mergeCell ref="CO8:CO10"/>
    <mergeCell ref="CY8:CY10"/>
    <mergeCell ref="CZ8:CZ10"/>
    <mergeCell ref="DA8:DA10"/>
    <mergeCell ref="CJ6:CO6"/>
    <mergeCell ref="CP6:CU6"/>
    <mergeCell ref="CJ7:CJ10"/>
    <mergeCell ref="CK7:CK10"/>
    <mergeCell ref="CL7:CM7"/>
    <mergeCell ref="CN7:CO7"/>
    <mergeCell ref="CP7:CP10"/>
    <mergeCell ref="DF8:DF10"/>
    <mergeCell ref="DG8:DG10"/>
    <mergeCell ref="DJ8:DJ10"/>
    <mergeCell ref="DB6:DG6"/>
    <mergeCell ref="DH6:DM6"/>
    <mergeCell ref="CR8:CR10"/>
    <mergeCell ref="CS8:CS10"/>
    <mergeCell ref="CT8:CT10"/>
    <mergeCell ref="CU8:CU10"/>
    <mergeCell ref="CV6:DA6"/>
    <mergeCell ref="DH7:DH10"/>
    <mergeCell ref="DI7:DI10"/>
    <mergeCell ref="DJ7:DK7"/>
    <mergeCell ref="DL7:DM7"/>
    <mergeCell ref="CX8:CX10"/>
    <mergeCell ref="DK8:DK10"/>
    <mergeCell ref="DL8:DL10"/>
    <mergeCell ref="DM8:DM10"/>
    <mergeCell ref="DD8:DD10"/>
    <mergeCell ref="DE8:DE10"/>
    <mergeCell ref="DN6:DN10"/>
    <mergeCell ref="CV7:CV10"/>
    <mergeCell ref="CW7:CW10"/>
    <mergeCell ref="CX7:CY7"/>
    <mergeCell ref="CZ7:DA7"/>
    <mergeCell ref="DB7:DB10"/>
    <mergeCell ref="DC7:DC10"/>
    <mergeCell ref="DD7:DE7"/>
    <mergeCell ref="DF7:DG7"/>
  </mergeCells>
  <phoneticPr fontId="2"/>
  <conditionalFormatting sqref="D11:DM11">
    <cfRule type="expression" dxfId="4" priority="1">
      <formula>D11=INT(D11)</formula>
    </cfRule>
    <cfRule type="expression" dxfId="3" priority="2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9" manualBreakCount="9">
    <brk id="15" max="62" man="1"/>
    <brk id="27" max="62" man="1"/>
    <brk id="39" max="62" man="1"/>
    <brk id="51" max="62" man="1"/>
    <brk id="63" max="62" man="1"/>
    <brk id="75" max="62" man="1"/>
    <brk id="87" max="62" man="1"/>
    <brk id="99" max="62" man="1"/>
    <brk id="11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Ⅰ２(30)</vt:lpstr>
      <vt:lpstr>'Ⅰ２(30)'!Print_Area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2026-09-15T06:43:54Z</dcterms:created>
  <dcterms:modified xsi:type="dcterms:W3CDTF">2026-09-15T06:45:08Z</dcterms:modified>
</cp:coreProperties>
</file>